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34045ba39cbe14ab/Desktop/Ramu etal/GRL/Submitted_data/Submitted R3/"/>
    </mc:Choice>
  </mc:AlternateContent>
  <xr:revisionPtr revIDLastSave="1" documentId="13_ncr:1_{23844573-66A9-472F-BF4D-95BAED26BA44}" xr6:coauthVersionLast="47" xr6:coauthVersionMax="47" xr10:uidLastSave="{B38452E5-0B62-4B9A-AE1D-5D78FA7F4165}"/>
  <bookViews>
    <workbookView xWindow="5760" yWindow="3144" windowWidth="17280" windowHeight="89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39" i="1"/>
  <c r="F40" i="1"/>
  <c r="F41" i="1"/>
  <c r="F42" i="1"/>
  <c r="F43" i="1"/>
  <c r="F44" i="1"/>
  <c r="F45" i="1"/>
  <c r="F39" i="1"/>
</calcChain>
</file>

<file path=xl/sharedStrings.xml><?xml version="1.0" encoding="utf-8"?>
<sst xmlns="http://schemas.openxmlformats.org/spreadsheetml/2006/main" count="56" uniqueCount="17">
  <si>
    <t>EIOD</t>
  </si>
  <si>
    <t>Mar</t>
  </si>
  <si>
    <t>Apr</t>
  </si>
  <si>
    <t>May</t>
  </si>
  <si>
    <t>Jun</t>
  </si>
  <si>
    <t>Jul</t>
  </si>
  <si>
    <t>Aug</t>
  </si>
  <si>
    <t>Sep</t>
  </si>
  <si>
    <t>NINO 3.4</t>
  </si>
  <si>
    <t>RMSE_CFSR</t>
  </si>
  <si>
    <t>RMSE_IWCA</t>
  </si>
  <si>
    <t>SPRD_CFSR</t>
  </si>
  <si>
    <t>SPRD_IWCA</t>
  </si>
  <si>
    <t>SST</t>
  </si>
  <si>
    <t>D20</t>
  </si>
  <si>
    <t>CFSR_Diff</t>
  </si>
  <si>
    <t>IWCA_Diff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</si>
</sst>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B37" zoomScale="110" zoomScaleNormal="100" workbookViewId="0">
      <selection activeCell="G46" sqref="G46"/>
    </sheetView>
  </sheetViews>
  <sheetFormatPr defaultRowHeight="14.4" x14ac:dyDescent="0.3"/>
  <cols>
    <col min="2" max="2" width="10.6640625" bestFit="1" customWidth="1"/>
    <col min="3" max="3" width="11.21875" bestFit="1" customWidth="1"/>
    <col min="4" max="4" width="10.21875" bestFit="1" customWidth="1"/>
    <col min="5" max="5" width="10.77734375" bestFit="1" customWidth="1"/>
  </cols>
  <sheetData>
    <row r="1" spans="1:7" x14ac:dyDescent="0.3">
      <c r="A1" t="s">
        <v>13</v>
      </c>
    </row>
    <row r="2" spans="1:7" x14ac:dyDescent="0.3">
      <c r="A2" t="s">
        <v>0</v>
      </c>
    </row>
    <row r="3" spans="1:7" x14ac:dyDescent="0.3">
      <c r="B3" t="s">
        <v>9</v>
      </c>
      <c r="C3" t="s">
        <v>10</v>
      </c>
      <c r="D3" t="s">
        <v>11</v>
      </c>
      <c r="E3" t="s">
        <v>12</v>
      </c>
      <c r="F3" t="s">
        <v>15</v>
      </c>
      <c r="G3" t="s">
        <v>16</v>
      </c>
    </row>
    <row r="4" spans="1:7" x14ac:dyDescent="0.3">
      <c r="A4" t="s">
        <v>1</v>
      </c>
      <c r="B4">
        <v>0.23103000000000001</v>
      </c>
      <c r="C4">
        <v>0.40888999999999998</v>
      </c>
      <c r="D4">
        <v>0.16261</v>
      </c>
      <c r="E4">
        <v>0.16863</v>
      </c>
      <c r="F4">
        <v>6.8419999999999995E-2</v>
      </c>
      <c r="G4">
        <v>0.24026</v>
      </c>
    </row>
    <row r="5" spans="1:7" x14ac:dyDescent="0.3">
      <c r="A5" t="s">
        <v>2</v>
      </c>
      <c r="B5">
        <v>0.35998999999999998</v>
      </c>
      <c r="C5">
        <v>0.33933000000000002</v>
      </c>
      <c r="D5">
        <v>0.25170999999999999</v>
      </c>
      <c r="E5">
        <v>0.26895999999999998</v>
      </c>
      <c r="F5">
        <v>0.10828</v>
      </c>
      <c r="G5">
        <v>7.0370000000000002E-2</v>
      </c>
    </row>
    <row r="6" spans="1:7" x14ac:dyDescent="0.3">
      <c r="A6" t="s">
        <v>3</v>
      </c>
      <c r="B6">
        <v>0.92891000000000001</v>
      </c>
      <c r="C6">
        <v>0.61516000000000004</v>
      </c>
      <c r="D6">
        <v>0.32837</v>
      </c>
      <c r="E6">
        <v>0.34616000000000002</v>
      </c>
      <c r="F6">
        <v>0.60053999999999996</v>
      </c>
      <c r="G6">
        <v>0.26900000000000002</v>
      </c>
    </row>
    <row r="7" spans="1:7" x14ac:dyDescent="0.3">
      <c r="A7" t="s">
        <v>4</v>
      </c>
      <c r="B7">
        <v>0.91776000000000002</v>
      </c>
      <c r="C7">
        <v>0.42209999999999998</v>
      </c>
      <c r="D7">
        <v>0.42344999999999999</v>
      </c>
      <c r="E7">
        <v>0.43276999999999999</v>
      </c>
      <c r="F7">
        <v>0.49431000000000003</v>
      </c>
      <c r="G7">
        <v>-1.0670000000000001E-2</v>
      </c>
    </row>
    <row r="8" spans="1:7" x14ac:dyDescent="0.3">
      <c r="A8" t="s">
        <v>5</v>
      </c>
      <c r="B8">
        <v>0.69133</v>
      </c>
      <c r="C8">
        <v>0.61016000000000004</v>
      </c>
      <c r="D8">
        <v>0.56855</v>
      </c>
      <c r="E8">
        <v>0.49258999999999997</v>
      </c>
      <c r="F8">
        <v>0.12278</v>
      </c>
      <c r="G8">
        <v>0.11756999999999999</v>
      </c>
    </row>
    <row r="9" spans="1:7" x14ac:dyDescent="0.3">
      <c r="A9" t="s">
        <v>6</v>
      </c>
      <c r="B9">
        <v>0.65530999999999995</v>
      </c>
      <c r="C9">
        <v>0.99648999999999999</v>
      </c>
      <c r="D9">
        <v>0.65747</v>
      </c>
      <c r="E9">
        <v>0.56771000000000005</v>
      </c>
      <c r="F9">
        <v>-2.16E-3</v>
      </c>
      <c r="G9">
        <v>0.42877999999999999</v>
      </c>
    </row>
    <row r="10" spans="1:7" x14ac:dyDescent="0.3">
      <c r="A10" t="s">
        <v>7</v>
      </c>
      <c r="B10">
        <v>0.65537999999999996</v>
      </c>
      <c r="C10">
        <v>1.1082000000000001</v>
      </c>
      <c r="D10">
        <v>0.71386000000000005</v>
      </c>
      <c r="E10">
        <v>0.62346999999999997</v>
      </c>
      <c r="F10">
        <v>-5.8479999999999997E-2</v>
      </c>
      <c r="G10">
        <v>0.48472999999999999</v>
      </c>
    </row>
    <row r="13" spans="1:7" x14ac:dyDescent="0.3">
      <c r="A13" t="s">
        <v>8</v>
      </c>
    </row>
    <row r="14" spans="1:7" x14ac:dyDescent="0.3">
      <c r="B14" t="s">
        <v>9</v>
      </c>
      <c r="C14" t="s">
        <v>10</v>
      </c>
      <c r="D14" t="s">
        <v>11</v>
      </c>
      <c r="E14" t="s">
        <v>12</v>
      </c>
      <c r="F14" t="s">
        <v>15</v>
      </c>
      <c r="G14" t="s">
        <v>16</v>
      </c>
    </row>
    <row r="15" spans="1:7" x14ac:dyDescent="0.3">
      <c r="A15" t="s">
        <v>1</v>
      </c>
      <c r="B15">
        <v>0.28872999999999999</v>
      </c>
      <c r="C15">
        <v>0.30546000000000001</v>
      </c>
      <c r="D15">
        <v>0.18332000000000001</v>
      </c>
      <c r="E15">
        <v>0.16286999999999999</v>
      </c>
      <c r="F15">
        <v>0.10541</v>
      </c>
      <c r="G15">
        <v>0.14258999999999999</v>
      </c>
    </row>
    <row r="16" spans="1:7" x14ac:dyDescent="0.3">
      <c r="A16" t="s">
        <v>2</v>
      </c>
      <c r="B16">
        <v>0.49485000000000001</v>
      </c>
      <c r="C16">
        <v>0.58948999999999996</v>
      </c>
      <c r="D16">
        <v>0.22667999999999999</v>
      </c>
      <c r="E16">
        <v>0.21485000000000001</v>
      </c>
      <c r="F16">
        <v>0.26817000000000002</v>
      </c>
      <c r="G16">
        <v>0.37463999999999997</v>
      </c>
    </row>
    <row r="17" spans="1:7" x14ac:dyDescent="0.3">
      <c r="A17" t="s">
        <v>3</v>
      </c>
      <c r="B17">
        <v>0.52725999999999995</v>
      </c>
      <c r="C17">
        <v>0.53652</v>
      </c>
      <c r="D17">
        <v>0.34350000000000003</v>
      </c>
      <c r="E17">
        <v>0.36010999999999999</v>
      </c>
      <c r="F17">
        <v>0.18376000000000001</v>
      </c>
      <c r="G17">
        <v>0.17641000000000001</v>
      </c>
    </row>
    <row r="18" spans="1:7" x14ac:dyDescent="0.3">
      <c r="A18" t="s">
        <v>4</v>
      </c>
      <c r="B18">
        <v>1.22455</v>
      </c>
      <c r="C18">
        <v>1.27267</v>
      </c>
      <c r="D18">
        <v>0.41898000000000002</v>
      </c>
      <c r="E18">
        <v>0.40310000000000001</v>
      </c>
      <c r="F18">
        <v>0.80557000000000001</v>
      </c>
      <c r="G18">
        <v>0.86956999999999995</v>
      </c>
    </row>
    <row r="19" spans="1:7" x14ac:dyDescent="0.3">
      <c r="A19" t="s">
        <v>5</v>
      </c>
      <c r="B19">
        <v>1.96218</v>
      </c>
      <c r="C19">
        <v>2.0354899999999998</v>
      </c>
      <c r="D19">
        <v>0.35646</v>
      </c>
      <c r="E19">
        <v>0.36418</v>
      </c>
      <c r="F19">
        <v>1.60572</v>
      </c>
      <c r="G19">
        <v>1.6713100000000001</v>
      </c>
    </row>
    <row r="20" spans="1:7" x14ac:dyDescent="0.3">
      <c r="A20" t="s">
        <v>6</v>
      </c>
      <c r="B20">
        <v>1.7779799999999999</v>
      </c>
      <c r="C20">
        <v>1.8825799999999999</v>
      </c>
      <c r="D20">
        <v>0.34327000000000002</v>
      </c>
      <c r="E20">
        <v>0.35006999999999999</v>
      </c>
      <c r="F20">
        <v>1.4347099999999999</v>
      </c>
      <c r="G20">
        <v>1.53251</v>
      </c>
    </row>
    <row r="21" spans="1:7" x14ac:dyDescent="0.3">
      <c r="A21" t="s">
        <v>7</v>
      </c>
      <c r="B21">
        <v>1.3360300000000001</v>
      </c>
      <c r="C21">
        <v>1.5297400000000001</v>
      </c>
      <c r="D21">
        <v>0.34792000000000001</v>
      </c>
      <c r="E21">
        <v>0.33240999999999998</v>
      </c>
      <c r="F21">
        <v>0.98811000000000004</v>
      </c>
      <c r="G21">
        <v>1.19733</v>
      </c>
    </row>
    <row r="25" spans="1:7" x14ac:dyDescent="0.3">
      <c r="A25" t="s">
        <v>14</v>
      </c>
    </row>
    <row r="26" spans="1:7" x14ac:dyDescent="0.3">
      <c r="A26" t="s">
        <v>0</v>
      </c>
    </row>
    <row r="27" spans="1:7" x14ac:dyDescent="0.3">
      <c r="B27" t="s">
        <v>9</v>
      </c>
      <c r="C27" t="s">
        <v>10</v>
      </c>
      <c r="D27" t="s">
        <v>11</v>
      </c>
      <c r="E27" t="s">
        <v>12</v>
      </c>
    </row>
    <row r="28" spans="1:7" x14ac:dyDescent="0.3">
      <c r="A28" t="s">
        <v>1</v>
      </c>
      <c r="B28">
        <v>5.0441099999999999</v>
      </c>
      <c r="C28">
        <v>5.9480199999999996</v>
      </c>
      <c r="D28">
        <v>0.34795999999999999</v>
      </c>
      <c r="E28">
        <v>2.5123700000000002</v>
      </c>
      <c r="F28">
        <v>4.6961399999999998</v>
      </c>
      <c r="G28">
        <v>4.4324000000000003</v>
      </c>
    </row>
    <row r="29" spans="1:7" x14ac:dyDescent="0.3">
      <c r="A29" t="s">
        <v>2</v>
      </c>
      <c r="B29">
        <v>8.6371400000000005</v>
      </c>
      <c r="C29">
        <v>9.0826399999999996</v>
      </c>
      <c r="D29">
        <v>0.49818000000000001</v>
      </c>
      <c r="E29">
        <v>4.0239700000000003</v>
      </c>
      <c r="F29">
        <v>8.1389600000000009</v>
      </c>
      <c r="G29">
        <v>6.7571599999999998</v>
      </c>
    </row>
    <row r="30" spans="1:7" x14ac:dyDescent="0.3">
      <c r="A30" t="s">
        <v>3</v>
      </c>
      <c r="B30">
        <v>11.54679</v>
      </c>
      <c r="C30">
        <v>12.00817</v>
      </c>
      <c r="D30">
        <v>0.75105</v>
      </c>
      <c r="E30">
        <v>5.0980800000000004</v>
      </c>
      <c r="F30">
        <v>10.79574</v>
      </c>
      <c r="G30">
        <v>9.4764900000000001</v>
      </c>
    </row>
    <row r="31" spans="1:7" x14ac:dyDescent="0.3">
      <c r="A31" t="s">
        <v>4</v>
      </c>
      <c r="B31">
        <v>8.2333200000000009</v>
      </c>
      <c r="C31">
        <v>9.0242199999999997</v>
      </c>
      <c r="D31">
        <v>1.34558</v>
      </c>
      <c r="E31">
        <v>4.0303100000000001</v>
      </c>
      <c r="F31">
        <v>6.8877300000000004</v>
      </c>
      <c r="G31">
        <v>6.6011899999999999</v>
      </c>
    </row>
    <row r="32" spans="1:7" x14ac:dyDescent="0.3">
      <c r="A32" t="s">
        <v>5</v>
      </c>
      <c r="B32">
        <v>5.4838399999999998</v>
      </c>
      <c r="C32">
        <v>6.3819999999999997</v>
      </c>
      <c r="D32">
        <v>1.4893799999999999</v>
      </c>
      <c r="E32">
        <v>3.9791300000000001</v>
      </c>
      <c r="F32">
        <v>3.9944600000000001</v>
      </c>
      <c r="G32">
        <v>3.58718</v>
      </c>
    </row>
    <row r="33" spans="1:7" x14ac:dyDescent="0.3">
      <c r="A33" t="s">
        <v>6</v>
      </c>
      <c r="B33">
        <v>4.7308500000000002</v>
      </c>
      <c r="C33">
        <v>5.5784099999999999</v>
      </c>
      <c r="D33">
        <v>1.4099699999999999</v>
      </c>
      <c r="E33">
        <v>5.4139200000000001</v>
      </c>
      <c r="F33">
        <v>3.3208799999999998</v>
      </c>
      <c r="G33">
        <v>2.49458</v>
      </c>
    </row>
    <row r="34" spans="1:7" x14ac:dyDescent="0.3">
      <c r="A34" t="s">
        <v>7</v>
      </c>
      <c r="B34">
        <v>5.2479899999999997</v>
      </c>
      <c r="C34">
        <v>6.1372600000000004</v>
      </c>
      <c r="D34">
        <v>1.56847</v>
      </c>
      <c r="E34">
        <v>6.1311900000000001</v>
      </c>
      <c r="F34">
        <v>3.6795100000000001</v>
      </c>
      <c r="G34">
        <v>2.7395499999999999</v>
      </c>
    </row>
    <row r="37" spans="1:7" x14ac:dyDescent="0.3">
      <c r="A37" t="s">
        <v>8</v>
      </c>
    </row>
    <row r="38" spans="1:7" x14ac:dyDescent="0.3">
      <c r="B38" t="s">
        <v>9</v>
      </c>
      <c r="C38" t="s">
        <v>10</v>
      </c>
      <c r="D38" t="s">
        <v>11</v>
      </c>
      <c r="E38" t="s">
        <v>12</v>
      </c>
      <c r="F38" t="s">
        <v>15</v>
      </c>
      <c r="G38" t="s">
        <v>16</v>
      </c>
    </row>
    <row r="39" spans="1:7" x14ac:dyDescent="0.3">
      <c r="A39" t="s">
        <v>1</v>
      </c>
      <c r="B39">
        <v>10.54984</v>
      </c>
      <c r="C39">
        <v>7.3420399999999999</v>
      </c>
      <c r="D39">
        <v>1.4661200000000001</v>
      </c>
      <c r="E39">
        <v>1.5152399999999999</v>
      </c>
      <c r="F39">
        <f>B39-D39</f>
        <v>9.0837199999999996</v>
      </c>
      <c r="G39">
        <f>C39-E39</f>
        <v>5.8268000000000004</v>
      </c>
    </row>
    <row r="40" spans="1:7" x14ac:dyDescent="0.3">
      <c r="A40" t="s">
        <v>2</v>
      </c>
      <c r="B40">
        <v>12.226459999999999</v>
      </c>
      <c r="C40">
        <v>8.9228100000000001</v>
      </c>
      <c r="D40">
        <v>2.1552099999999998</v>
      </c>
      <c r="E40">
        <v>2.2175799999999999</v>
      </c>
      <c r="F40">
        <f t="shared" ref="F40:F45" si="0">B40-D40</f>
        <v>10.071249999999999</v>
      </c>
      <c r="G40">
        <f t="shared" ref="G40:G45" si="1">C40-E40</f>
        <v>6.7052300000000002</v>
      </c>
    </row>
    <row r="41" spans="1:7" x14ac:dyDescent="0.3">
      <c r="A41" t="s">
        <v>3</v>
      </c>
      <c r="B41">
        <v>13.375959999999999</v>
      </c>
      <c r="C41">
        <v>11.249040000000001</v>
      </c>
      <c r="D41">
        <v>2.7417500000000001</v>
      </c>
      <c r="E41">
        <v>3.09185</v>
      </c>
      <c r="F41">
        <f t="shared" si="0"/>
        <v>10.634209999999999</v>
      </c>
      <c r="G41">
        <f t="shared" si="1"/>
        <v>8.1571899999999999</v>
      </c>
    </row>
    <row r="42" spans="1:7" x14ac:dyDescent="0.3">
      <c r="A42" t="s">
        <v>4</v>
      </c>
      <c r="B42">
        <v>7.9705199999999996</v>
      </c>
      <c r="C42">
        <v>7.0211600000000001</v>
      </c>
      <c r="D42">
        <v>3.51763</v>
      </c>
      <c r="E42">
        <v>4.6598699999999997</v>
      </c>
      <c r="F42">
        <f t="shared" si="0"/>
        <v>4.45289</v>
      </c>
      <c r="G42">
        <f t="shared" si="1"/>
        <v>2.3612900000000003</v>
      </c>
    </row>
    <row r="43" spans="1:7" x14ac:dyDescent="0.3">
      <c r="A43" t="s">
        <v>5</v>
      </c>
      <c r="B43">
        <v>5.5276100000000001</v>
      </c>
      <c r="C43">
        <v>5.2039900000000001</v>
      </c>
      <c r="D43">
        <v>4.7354599999999998</v>
      </c>
      <c r="E43">
        <v>4.5415799999999997</v>
      </c>
      <c r="F43">
        <f t="shared" si="0"/>
        <v>0.79215000000000035</v>
      </c>
      <c r="G43">
        <f t="shared" si="1"/>
        <v>0.66241000000000039</v>
      </c>
    </row>
    <row r="44" spans="1:7" x14ac:dyDescent="0.3">
      <c r="A44" t="s">
        <v>6</v>
      </c>
      <c r="B44">
        <v>6.5389299999999997</v>
      </c>
      <c r="C44">
        <v>5.3468099999999996</v>
      </c>
      <c r="D44">
        <v>4.9626900000000003</v>
      </c>
      <c r="E44">
        <v>3.28389</v>
      </c>
      <c r="F44">
        <f t="shared" si="0"/>
        <v>1.5762399999999994</v>
      </c>
      <c r="G44">
        <f t="shared" si="1"/>
        <v>2.0629199999999996</v>
      </c>
    </row>
    <row r="45" spans="1:7" x14ac:dyDescent="0.3">
      <c r="A45" t="s">
        <v>7</v>
      </c>
      <c r="B45">
        <v>6.9865000000000004</v>
      </c>
      <c r="C45">
        <v>5.0976100000000004</v>
      </c>
      <c r="D45">
        <v>4.9215099999999996</v>
      </c>
      <c r="E45">
        <v>3.6903700000000002</v>
      </c>
      <c r="F45">
        <f t="shared" si="0"/>
        <v>2.0649900000000008</v>
      </c>
      <c r="G45">
        <f t="shared" si="1"/>
        <v>1.4072400000000003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Gade</dc:creator>
  <cp:lastModifiedBy>Sagar Gade</cp:lastModifiedBy>
  <dcterms:created xsi:type="dcterms:W3CDTF">2015-06-05T18:17:20Z</dcterms:created>
  <dcterms:modified xsi:type="dcterms:W3CDTF">2022-05-22T08:23:31Z</dcterms:modified>
</cp:coreProperties>
</file>